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CF-01_RS(Comp'fitting)" sheetId="68" r:id="rId1"/>
  </sheets>
  <definedNames>
    <definedName name="_Order1">255</definedName>
    <definedName name="_Order2">255</definedName>
    <definedName name="_xlnm.Print_Area" localSheetId="0">'R912F-CF-01_RS(Comp''fitting)'!$A$1:$AE$45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<sst xmlns="http://schemas.openxmlformats.org/spreadsheetml/2006/main" count="105" uniqueCount="103">
  <si>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</si>
  <si>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</si>
  <si>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</si>
  <si>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</si>
  <si>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</si>
  <si>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</si>
  <si>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</si>
  <si>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</si>
  <si>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</si>
  <si>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</si>
  <si>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</si>
  <si>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</si>
  <si>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</si>
  <si>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</si>
  <si>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</si>
  <si>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</si>
  <si>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</si>
  <si>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</si>
  <si>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</si>
  <si>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</si>
  <si>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</si>
  <si>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</si>
  <si>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</si>
  <si>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</si>
  <si>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</si>
  <si>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</si>
  <si>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</si>
  <si>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</si>
  <si>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</si>
  <si>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</si>
  <si>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</si>
  <si>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</si>
  <si>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</si>
  <si>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</si>
  <si>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</si>
  <si>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</si>
  <si>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</si>
  <si>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</si>
  <si>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</si>
  <si>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</si>
  <si>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</si>
  <si>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</si>
  <si>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</si>
  <si>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</si>
  <si>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</si>
  <si>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</si>
  <si>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</si>
  <si>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</si>
  <si>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</si>
  <si>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</si>
  <si>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</si>
  <si>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</si>
  <si>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</si>
  <si>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</si>
  <si>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</si>
  <si>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</si>
  <si>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</si>
  <si>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</si>
  <si>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</si>
  <si>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</si>
  <si>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</si>
  <si>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</si>
  <si>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</si>
  <si>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</si>
  <si>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</si>
  <si>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</si>
  <si>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</si>
  <si>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</si>
  <si>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</si>
  <si>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</si>
  <si>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</si>
  <si>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</si>
  <si>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</si>
  <si>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</si>
  <si>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</si>
  <si>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</si>
  <si>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</si>
  <si>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</si>
  <si>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</si>
  <si>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</si>
  <si>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</si>
  <si>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</si>
  <si>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</si>
  <si>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</si>
  <si>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</si>
  <si>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Connection size(material : 316SS)</t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</si>
  <si>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</si>
  <si>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</si>
  <si>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</si>
  <si>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</si>
  <si>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</si>
  <si>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</si>
  <si>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</si>
  <si>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</si>
  <si>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□ 316SS</t>
    <phoneticPr fontId="4" type="noConversion"/>
  </si>
  <si>
    <t>P : Compression fitting</t>
    <phoneticPr fontId="4" type="noConversion"/>
  </si>
  <si>
    <t xml:space="preserve">*Note. Sheath Ø3.2, Ø4.8(Recommended use of reinforced tube)
</t>
    <phoneticPr fontId="4" type="noConversion"/>
  </si>
  <si>
    <t>□ G9 : 8.0</t>
    <phoneticPr fontId="4" type="noConversion"/>
  </si>
  <si>
    <t>R912F-CF-01(RS)</t>
    <phoneticPr fontId="4" type="noConversion"/>
  </si>
  <si>
    <t>(Single, 3-Wire) / (with T990)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</si>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</sst>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20</xdr:colOff>
      <xdr:row>8</xdr:row>
      <xdr:rowOff>171466</xdr:rowOff>
    </xdr:from>
    <xdr:to>
      <xdr:col>11</xdr:col>
      <xdr:colOff>28230</xdr:colOff>
      <xdr:row>20</xdr:row>
      <xdr:rowOff>67600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95" y="1628791"/>
          <a:ext cx="999760" cy="2182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13</xdr:col>
      <xdr:colOff>319898</xdr:colOff>
      <xdr:row>30</xdr:row>
      <xdr:rowOff>9525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28925" y="4695825"/>
          <a:ext cx="1615298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43867</xdr:colOff>
      <xdr:row>24</xdr:row>
      <xdr:rowOff>102981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25"/>
          <a:ext cx="2634660" cy="448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5" sqref="X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3" t="s">
        <v>53</v>
      </c>
      <c r="Q2" s="45"/>
      <c r="R2" s="45"/>
      <c r="S2" s="45"/>
      <c r="T2" s="45"/>
      <c r="U2" s="45"/>
      <c r="V2" s="44"/>
      <c r="W2" s="44"/>
      <c r="X2" s="44"/>
      <c r="Y2" s="44"/>
      <c r="Z2" s="83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54</v>
      </c>
      <c r="P3" s="78"/>
      <c r="Q3" s="78"/>
      <c r="R3" s="78"/>
      <c r="S3" s="78"/>
      <c r="T3" s="78"/>
      <c r="U3" s="78"/>
      <c r="V3" s="71"/>
      <c r="W3" s="44"/>
      <c r="X3" s="74" t="s">
        <v>70</v>
      </c>
      <c r="Y3" s="74"/>
      <c r="Z3" s="71" t="s">
        <v>99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55</v>
      </c>
      <c r="P4" s="78"/>
      <c r="Q4" s="78"/>
      <c r="R4" s="78"/>
      <c r="S4" s="78"/>
      <c r="T4" s="78"/>
      <c r="U4" s="44"/>
      <c r="V4" s="71"/>
      <c r="W4" s="36"/>
      <c r="X4" s="71" t="s">
        <v>41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56</v>
      </c>
      <c r="Q5" s="78"/>
      <c r="R5" s="78" t="s">
        <v>94</v>
      </c>
      <c r="S5" s="78"/>
      <c r="T5" s="78"/>
      <c r="U5" s="44"/>
      <c r="V5" s="71"/>
      <c r="W5" s="36"/>
      <c r="X5" s="78" t="s">
        <v>102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57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58</v>
      </c>
      <c r="P7" s="78"/>
      <c r="Q7" s="78"/>
      <c r="R7" s="78"/>
      <c r="S7" s="78"/>
      <c r="T7" s="78"/>
      <c r="U7" s="44"/>
      <c r="V7" s="71"/>
      <c r="W7" s="36"/>
      <c r="X7" s="71" t="s">
        <v>42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59</v>
      </c>
      <c r="P8" s="78"/>
      <c r="Q8" s="78"/>
      <c r="R8" s="78"/>
      <c r="S8" s="78"/>
      <c r="T8" s="78"/>
      <c r="U8" s="44"/>
      <c r="V8" s="71"/>
      <c r="W8" s="36"/>
      <c r="X8" s="71" t="s">
        <v>43</v>
      </c>
      <c r="Y8" s="71"/>
      <c r="Z8" s="71"/>
      <c r="AA8" s="44"/>
      <c r="AB8" s="71"/>
      <c r="AC8" s="44"/>
      <c r="AD8" s="44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60</v>
      </c>
      <c r="P9" s="78"/>
      <c r="Q9" s="78"/>
      <c r="R9" s="78"/>
      <c r="S9" s="78"/>
      <c r="T9" s="78"/>
      <c r="U9" s="78"/>
      <c r="V9" s="71"/>
      <c r="W9" s="36"/>
      <c r="X9" s="71" t="s">
        <v>44</v>
      </c>
      <c r="Y9" s="71"/>
      <c r="Z9" s="71"/>
      <c r="AA9" s="44"/>
      <c r="AB9" s="71"/>
      <c r="AC9" s="44"/>
      <c r="AD9" s="44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61</v>
      </c>
      <c r="P10" s="44"/>
      <c r="Q10" s="44"/>
      <c r="R10" s="44"/>
      <c r="S10" s="44"/>
      <c r="T10" s="44"/>
      <c r="U10" s="78"/>
      <c r="V10" s="71"/>
      <c r="W10" s="36"/>
      <c r="X10" s="71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62</v>
      </c>
      <c r="U11" s="78"/>
      <c r="V11" s="36"/>
      <c r="W11" s="36"/>
      <c r="X11" s="71" t="s">
        <v>9</v>
      </c>
      <c r="Y11" s="71"/>
      <c r="Z11" s="71"/>
      <c r="AA11" s="71" t="s">
        <v>46</v>
      </c>
      <c r="AB11" s="71"/>
      <c r="AC11" s="71" t="s">
        <v>47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48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79" t="s">
        <v>63</v>
      </c>
      <c r="Q13" s="79"/>
      <c r="R13" s="79"/>
      <c r="S13" s="79"/>
      <c r="T13" s="79"/>
      <c r="U13" s="78"/>
      <c r="V13" s="36"/>
      <c r="W13" s="36"/>
      <c r="X13" s="71" t="s">
        <v>49</v>
      </c>
      <c r="Y13" s="71"/>
      <c r="Z13" s="71" t="s">
        <v>50</v>
      </c>
      <c r="AA13" s="71"/>
      <c r="AB13" s="71" t="s">
        <v>51</v>
      </c>
      <c r="AC13" s="71"/>
      <c r="AD13" s="71" t="s">
        <v>97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0"/>
      <c r="P14" s="81" t="s">
        <v>64</v>
      </c>
      <c r="Q14" s="81"/>
      <c r="R14" s="81"/>
      <c r="S14" s="81"/>
      <c r="T14" s="81"/>
      <c r="U14" s="36"/>
      <c r="V14" s="44"/>
      <c r="W14" s="36"/>
      <c r="X14" s="78" t="s">
        <v>40</v>
      </c>
      <c r="Y14" s="78"/>
      <c r="Z14" s="39"/>
      <c r="AA14" s="78" t="s">
        <v>71</v>
      </c>
      <c r="AB14" s="78"/>
      <c r="AC14" s="78" t="s">
        <v>72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73</v>
      </c>
      <c r="Y15" s="78"/>
      <c r="Z15" s="78" t="s">
        <v>74</v>
      </c>
      <c r="AA15" s="78"/>
      <c r="AB15" s="78" t="s">
        <v>75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76</v>
      </c>
      <c r="Y16" s="78"/>
      <c r="Z16" s="78" t="s">
        <v>77</v>
      </c>
      <c r="AA16" s="78"/>
      <c r="AB16" s="78" t="s">
        <v>78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2"/>
      <c r="Q17" s="82"/>
      <c r="R17" s="82"/>
      <c r="S17" s="44"/>
      <c r="T17" s="44"/>
      <c r="U17" s="44"/>
      <c r="V17" s="44"/>
      <c r="W17" s="44"/>
      <c r="X17" s="78" t="s">
        <v>52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2"/>
      <c r="Q18" s="82"/>
      <c r="R18" s="82"/>
      <c r="S18" s="44"/>
      <c r="T18" s="44"/>
      <c r="U18" s="44"/>
      <c r="V18" s="44"/>
      <c r="W18" s="44"/>
      <c r="X18" s="78" t="s">
        <v>79</v>
      </c>
      <c r="Y18" s="78"/>
      <c r="Z18" s="78"/>
      <c r="AA18" s="78" t="s">
        <v>80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2"/>
      <c r="Q19" s="82"/>
      <c r="R19" s="82"/>
      <c r="S19" s="44"/>
      <c r="T19" s="44"/>
      <c r="U19" s="44"/>
      <c r="V19" s="44"/>
      <c r="W19" s="44"/>
      <c r="X19" s="78" t="s">
        <v>84</v>
      </c>
      <c r="Y19" s="78"/>
      <c r="Z19" s="78"/>
      <c r="AA19" s="78" t="s">
        <v>95</v>
      </c>
      <c r="AB19" s="78"/>
      <c r="AC19" s="78"/>
      <c r="AD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2"/>
      <c r="Q20" s="82"/>
      <c r="R20" s="82"/>
      <c r="S20" s="44"/>
      <c r="T20" s="44"/>
      <c r="U20" s="44"/>
      <c r="V20" s="44"/>
      <c r="W20" s="44"/>
      <c r="X20" s="78" t="s">
        <v>85</v>
      </c>
      <c r="Y20" s="41"/>
      <c r="Z20" s="41"/>
      <c r="AA20" s="41"/>
      <c r="AB20" s="41"/>
      <c r="AC20" s="40"/>
      <c r="AD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3" t="s">
        <v>65</v>
      </c>
      <c r="Q21" s="45"/>
      <c r="R21" s="45"/>
      <c r="S21" s="45"/>
      <c r="T21" s="45"/>
      <c r="U21" s="45"/>
      <c r="V21" s="44"/>
      <c r="W21" s="44"/>
      <c r="X21" s="78" t="s">
        <v>86</v>
      </c>
      <c r="Y21" s="78"/>
      <c r="Z21" s="78"/>
      <c r="AA21" s="78" t="s">
        <v>87</v>
      </c>
      <c r="AB21" s="78"/>
      <c r="AC21" s="40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100</v>
      </c>
      <c r="P22" s="78"/>
      <c r="Q22" s="78"/>
      <c r="R22" s="78"/>
      <c r="S22" s="78"/>
      <c r="T22" s="78"/>
      <c r="U22" s="78"/>
      <c r="V22" s="44"/>
      <c r="W22" s="44"/>
      <c r="X22" s="78" t="s">
        <v>88</v>
      </c>
      <c r="Y22" s="78"/>
      <c r="Z22" s="78"/>
      <c r="AA22" s="78" t="s">
        <v>89</v>
      </c>
      <c r="AB22" s="78"/>
      <c r="AC22" s="78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101</v>
      </c>
      <c r="P23" s="78"/>
      <c r="Q23" s="78"/>
      <c r="R23" s="78"/>
      <c r="S23" s="44"/>
      <c r="T23" s="78"/>
      <c r="U23" s="78"/>
      <c r="V23" s="44"/>
      <c r="W23" s="44"/>
      <c r="X23" s="78" t="s">
        <v>90</v>
      </c>
      <c r="Y23" s="78"/>
      <c r="Z23" s="78"/>
      <c r="AA23" s="78" t="s">
        <v>91</v>
      </c>
      <c r="AB23" s="78"/>
      <c r="AC23" s="78"/>
      <c r="AD23" s="41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66</v>
      </c>
      <c r="P24" s="44"/>
      <c r="Q24" s="44"/>
      <c r="R24" s="44"/>
      <c r="S24" s="44"/>
      <c r="T24" s="44"/>
      <c r="U24" s="44"/>
      <c r="V24" s="44"/>
      <c r="W24" s="44"/>
      <c r="X24" s="78" t="s">
        <v>92</v>
      </c>
      <c r="Y24" s="78"/>
      <c r="Z24" s="78"/>
      <c r="AA24" s="78"/>
      <c r="AB24" s="78"/>
      <c r="AC24" s="78"/>
      <c r="AD24" s="44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67</v>
      </c>
      <c r="P25" s="44"/>
      <c r="Q25" s="44"/>
      <c r="R25" s="44"/>
      <c r="S25" s="44"/>
      <c r="T25" s="44"/>
      <c r="U25" s="44"/>
      <c r="V25" s="44"/>
      <c r="W25" s="44"/>
      <c r="X25" s="78" t="s">
        <v>93</v>
      </c>
      <c r="Y25" s="41"/>
      <c r="Z25" s="75"/>
      <c r="AA25" s="75"/>
      <c r="AB25" s="41"/>
      <c r="AC25" s="78"/>
      <c r="AD25" s="44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68</v>
      </c>
      <c r="P26" s="44"/>
      <c r="Q26" s="84"/>
      <c r="R26" s="55"/>
      <c r="S26" s="36" t="s">
        <v>69</v>
      </c>
      <c r="T26" s="44"/>
      <c r="U26" s="44"/>
      <c r="V26" s="44"/>
      <c r="W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AE28" s="37"/>
      <c r="AF28" s="34"/>
    </row>
    <row r="29" spans="1:32" ht="15" customHeight="1">
      <c r="A29" s="85" t="s">
        <v>96</v>
      </c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X30" s="78"/>
      <c r="Y30" s="78"/>
      <c r="Z30" s="78"/>
      <c r="AA30" s="78"/>
      <c r="AB30" s="78"/>
      <c r="AC30" s="78"/>
      <c r="AD30" s="41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8" t="s">
        <v>11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89"/>
      <c r="V32" s="89"/>
      <c r="W32" s="89"/>
      <c r="X32" s="89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16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93"/>
      <c r="U37" s="93"/>
      <c r="V37" s="95" t="s">
        <v>19</v>
      </c>
      <c r="W37" s="96"/>
      <c r="X37" s="99" t="s">
        <v>20</v>
      </c>
      <c r="Y37" s="96"/>
      <c r="Z37" s="86" t="s">
        <v>34</v>
      </c>
      <c r="AA37" s="87"/>
      <c r="AB37" s="76" t="s">
        <v>81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94"/>
      <c r="U38" s="94"/>
      <c r="V38" s="97"/>
      <c r="W38" s="98"/>
      <c r="X38" s="100"/>
      <c r="Y38" s="98"/>
      <c r="Z38" s="52"/>
      <c r="AA38" s="53"/>
      <c r="AB38" s="77" t="s">
        <v>82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107" t="s">
        <v>26</v>
      </c>
      <c r="U39" s="107"/>
      <c r="V39" s="114" t="s">
        <v>32</v>
      </c>
      <c r="W39" s="115"/>
      <c r="X39" s="118">
        <v>45071</v>
      </c>
      <c r="Y39" s="107"/>
      <c r="Z39" s="101" t="s">
        <v>27</v>
      </c>
      <c r="AA39" s="103" t="s">
        <v>83</v>
      </c>
      <c r="AB39" s="103"/>
      <c r="AC39" s="103"/>
      <c r="AD39" s="103"/>
      <c r="AE39" s="104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107"/>
      <c r="U40" s="107"/>
      <c r="V40" s="116"/>
      <c r="W40" s="117"/>
      <c r="X40" s="107"/>
      <c r="Y40" s="107"/>
      <c r="Z40" s="102"/>
      <c r="AA40" s="105"/>
      <c r="AB40" s="105"/>
      <c r="AC40" s="105"/>
      <c r="AD40" s="105"/>
      <c r="AE40" s="106"/>
    </row>
    <row r="41" spans="1:31" s="9" customFormat="1" ht="9.9499999999999993" customHeight="1">
      <c r="A41" s="48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3"/>
      <c r="P41" s="19"/>
      <c r="Q41" s="15"/>
      <c r="R41" s="15"/>
      <c r="S41" s="15"/>
      <c r="T41" s="108" t="s">
        <v>22</v>
      </c>
      <c r="U41" s="108"/>
      <c r="V41" s="114" t="s">
        <v>33</v>
      </c>
      <c r="W41" s="115"/>
      <c r="X41" s="118">
        <v>45071</v>
      </c>
      <c r="Y41" s="107"/>
      <c r="Z41" s="109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>
      <c r="A42" s="48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3"/>
      <c r="P42" s="20"/>
      <c r="Q42" s="15"/>
      <c r="R42" s="15"/>
      <c r="S42" s="15"/>
      <c r="T42" s="108"/>
      <c r="U42" s="108"/>
      <c r="V42" s="116"/>
      <c r="W42" s="117"/>
      <c r="X42" s="107"/>
      <c r="Y42" s="107"/>
      <c r="Z42" s="110"/>
      <c r="AA42" s="111"/>
      <c r="AB42" s="111"/>
      <c r="AC42" s="111"/>
      <c r="AD42" s="111"/>
      <c r="AE42" s="112"/>
    </row>
    <row r="43" spans="1:31" s="9" customFormat="1" ht="9.9499999999999993" customHeight="1">
      <c r="A43" s="48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3"/>
      <c r="P43" s="15"/>
      <c r="Q43" s="15"/>
      <c r="R43" s="15"/>
      <c r="S43" s="15"/>
      <c r="T43" s="108" t="s">
        <v>24</v>
      </c>
      <c r="U43" s="108"/>
      <c r="V43" s="123" t="s">
        <v>33</v>
      </c>
      <c r="W43" s="124"/>
      <c r="X43" s="118">
        <v>45071</v>
      </c>
      <c r="Y43" s="107"/>
      <c r="Z43" s="101" t="s">
        <v>25</v>
      </c>
      <c r="AA43" s="103" t="s">
        <v>98</v>
      </c>
      <c r="AB43" s="103"/>
      <c r="AC43" s="103"/>
      <c r="AD43" s="103"/>
      <c r="AE43" s="104"/>
    </row>
    <row r="44" spans="1:31" s="9" customFormat="1" ht="9.9499999999999993" customHeight="1" thickBot="1">
      <c r="A44" s="48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3"/>
      <c r="P44" s="15"/>
      <c r="Q44" s="15"/>
      <c r="R44" s="15"/>
      <c r="S44" s="15"/>
      <c r="T44" s="113"/>
      <c r="U44" s="113"/>
      <c r="V44" s="125"/>
      <c r="W44" s="126"/>
      <c r="X44" s="107"/>
      <c r="Y44" s="107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7" t="s">
        <v>28</v>
      </c>
      <c r="U45" s="128"/>
      <c r="V45" s="127">
        <v>0</v>
      </c>
      <c r="W45" s="132"/>
      <c r="X45" s="132"/>
      <c r="Y45" s="128"/>
      <c r="Z45" s="49" t="s">
        <v>29</v>
      </c>
      <c r="AA45" s="49"/>
      <c r="AB45" s="49"/>
      <c r="AC45" s="49" t="s">
        <v>30</v>
      </c>
      <c r="AD45" s="122" t="s">
        <v>31</v>
      </c>
      <c r="AE45" s="122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R912F-CF-01_RS(Comp'fitting)</vt:lpstr>
      <vt:lpstr>'R912F-CF-01_RS(Comp''fitting)'!Print_Area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